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7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<sst xmlns="http://schemas.openxmlformats.org/spreadsheetml/2006/main" count="118" uniqueCount="11">
  <si>
    <t>Tkns/mm</t>
  </si>
  <si>
    <t>Width/mm</t>
  </si>
  <si>
    <t>Weight/Kgs</t>
  </si>
  <si>
    <t>Material</t>
  </si>
  <si>
    <t>Hot dip galvanized</t>
  </si>
  <si>
    <t>Cold rolled</t>
  </si>
  <si>
    <t>Elogalvanized</t>
  </si>
  <si>
    <t>Listing assorted to thickness</t>
  </si>
  <si>
    <t>Listing assorted to material</t>
  </si>
  <si>
    <t xml:space="preserve">Hot dip galvanized / Cold rolled / elogalvanized (coated on 1 or both sides) steel slit coils, </t>
  </si>
  <si>
    <t>ex german steel service center.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</si>
</sst>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36">
    <font>
      <sz val="10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0.28125" style="0" customWidth="1"/>
    <col min="2" max="2" width="10.8515625" style="0" bestFit="1" customWidth="1"/>
    <col min="3" max="3" width="11.421875" style="0" customWidth="1"/>
    <col min="4" max="4" width="18.28125" style="0" customWidth="1"/>
    <col min="5" max="16384" width="11.421875" style="0" customWidth="1"/>
  </cols>
  <sheetData>
    <row r="1" ht="12.75">
      <c r="A1" t="s">
        <v>9</v>
      </c>
    </row>
    <row r="2" ht="12.75">
      <c r="A2" t="s">
        <v>10</v>
      </c>
    </row>
    <row r="4" spans="1:5" s="3" customFormat="1" ht="12.75">
      <c r="A4" s="5" t="s">
        <v>0</v>
      </c>
      <c r="B4" s="5" t="s">
        <v>1</v>
      </c>
      <c r="C4" s="5" t="s">
        <v>2</v>
      </c>
      <c r="D4" s="5" t="s">
        <v>3</v>
      </c>
      <c r="E4" s="6" t="s">
        <v>7</v>
      </c>
    </row>
    <row r="5" ht="12.75">
      <c r="D5" s="7"/>
    </row>
    <row r="6" spans="1:4" ht="12.75">
      <c r="A6" s="1">
        <v>0.4</v>
      </c>
      <c r="B6" s="8">
        <v>431</v>
      </c>
      <c r="C6">
        <v>700</v>
      </c>
      <c r="D6" s="7" t="s">
        <v>4</v>
      </c>
    </row>
    <row r="7" spans="1:4" ht="12.75">
      <c r="A7" s="1">
        <v>0.5</v>
      </c>
      <c r="B7" s="8">
        <v>53</v>
      </c>
      <c r="C7">
        <v>600</v>
      </c>
      <c r="D7" s="7" t="s">
        <v>4</v>
      </c>
    </row>
    <row r="8" spans="1:4" ht="12.75">
      <c r="A8" s="1">
        <v>0.6</v>
      </c>
      <c r="B8" s="8">
        <v>129</v>
      </c>
      <c r="C8">
        <v>800</v>
      </c>
      <c r="D8" s="7" t="s">
        <v>4</v>
      </c>
    </row>
    <row r="9" spans="1:4" ht="12.75">
      <c r="A9" s="1">
        <v>0.6</v>
      </c>
      <c r="B9" s="8">
        <v>145</v>
      </c>
      <c r="C9">
        <v>1200</v>
      </c>
      <c r="D9" s="7" t="s">
        <v>6</v>
      </c>
    </row>
    <row r="10" spans="1:4" ht="12.75">
      <c r="A10" s="1">
        <v>0.6</v>
      </c>
      <c r="B10" s="8">
        <v>145</v>
      </c>
      <c r="C10">
        <v>1200</v>
      </c>
      <c r="D10" s="7" t="s">
        <v>6</v>
      </c>
    </row>
    <row r="11" spans="1:4" ht="12.75">
      <c r="A11" s="1">
        <v>0.65</v>
      </c>
      <c r="B11" s="8">
        <v>626</v>
      </c>
      <c r="C11">
        <v>5000</v>
      </c>
      <c r="D11" s="7" t="s">
        <v>5</v>
      </c>
    </row>
    <row r="12" spans="1:4" ht="12.75">
      <c r="A12" s="1">
        <v>0.7</v>
      </c>
      <c r="B12" s="8">
        <v>73</v>
      </c>
      <c r="C12">
        <v>600</v>
      </c>
      <c r="D12" s="7" t="s">
        <v>4</v>
      </c>
    </row>
    <row r="13" spans="1:4" ht="12.75">
      <c r="A13" s="1">
        <v>0.7</v>
      </c>
      <c r="B13" s="8">
        <v>332</v>
      </c>
      <c r="C13">
        <v>5500</v>
      </c>
      <c r="D13" s="7" t="s">
        <v>4</v>
      </c>
    </row>
    <row r="14" spans="1:4" ht="12.75">
      <c r="A14" s="1">
        <v>0.7</v>
      </c>
      <c r="B14" s="8">
        <v>213</v>
      </c>
      <c r="C14">
        <v>3400</v>
      </c>
      <c r="D14" s="7" t="s">
        <v>4</v>
      </c>
    </row>
    <row r="15" spans="1:4" ht="12.75">
      <c r="A15" s="1">
        <v>0.7</v>
      </c>
      <c r="B15" s="8">
        <v>320</v>
      </c>
      <c r="C15">
        <v>2700</v>
      </c>
      <c r="D15" s="7" t="s">
        <v>5</v>
      </c>
    </row>
    <row r="16" spans="1:4" ht="12.75">
      <c r="A16" s="1">
        <v>0.75</v>
      </c>
      <c r="B16" s="8">
        <v>43</v>
      </c>
      <c r="C16">
        <v>300</v>
      </c>
      <c r="D16" s="7" t="s">
        <v>4</v>
      </c>
    </row>
    <row r="17" spans="1:4" ht="12.75">
      <c r="A17" s="1">
        <v>0.75</v>
      </c>
      <c r="B17" s="8">
        <v>102</v>
      </c>
      <c r="C17">
        <v>900</v>
      </c>
      <c r="D17" s="7" t="s">
        <v>4</v>
      </c>
    </row>
    <row r="18" spans="1:4" ht="12.75">
      <c r="A18" s="1">
        <v>0.8</v>
      </c>
      <c r="B18" s="8">
        <v>81</v>
      </c>
      <c r="C18">
        <v>1100</v>
      </c>
      <c r="D18" s="7" t="s">
        <v>4</v>
      </c>
    </row>
    <row r="19" spans="1:4" ht="12.75">
      <c r="A19" s="1">
        <v>0.8</v>
      </c>
      <c r="B19" s="8">
        <v>57</v>
      </c>
      <c r="C19">
        <v>100</v>
      </c>
      <c r="D19" s="7" t="s">
        <v>4</v>
      </c>
    </row>
    <row r="20" spans="1:4" ht="12.75">
      <c r="A20" s="1">
        <v>0.8</v>
      </c>
      <c r="B20" s="8">
        <v>204</v>
      </c>
      <c r="C20">
        <v>200</v>
      </c>
      <c r="D20" s="7" t="s">
        <v>4</v>
      </c>
    </row>
    <row r="21" spans="1:4" ht="12.75">
      <c r="A21" s="1">
        <v>0.8</v>
      </c>
      <c r="B21" s="8">
        <v>350</v>
      </c>
      <c r="C21">
        <v>300</v>
      </c>
      <c r="D21" s="7" t="s">
        <v>4</v>
      </c>
    </row>
    <row r="22" spans="1:4" ht="12.75">
      <c r="A22" s="1">
        <v>0.8</v>
      </c>
      <c r="B22" s="8">
        <v>600</v>
      </c>
      <c r="C22">
        <v>600</v>
      </c>
      <c r="D22" s="7" t="s">
        <v>4</v>
      </c>
    </row>
    <row r="23" spans="1:4" ht="12.75">
      <c r="A23" s="1">
        <v>0.92</v>
      </c>
      <c r="B23" s="8">
        <v>129</v>
      </c>
      <c r="C23">
        <v>2000</v>
      </c>
      <c r="D23" s="7" t="s">
        <v>6</v>
      </c>
    </row>
    <row r="24" spans="1:4" ht="12.75">
      <c r="A24" s="1">
        <v>1</v>
      </c>
      <c r="B24" s="8">
        <v>91</v>
      </c>
      <c r="C24">
        <v>1900</v>
      </c>
      <c r="D24" s="7" t="s">
        <v>4</v>
      </c>
    </row>
    <row r="25" spans="1:4" ht="12.75">
      <c r="A25" s="1">
        <v>1</v>
      </c>
      <c r="B25" s="8">
        <v>60</v>
      </c>
      <c r="C25">
        <v>400</v>
      </c>
      <c r="D25" s="7" t="s">
        <v>4</v>
      </c>
    </row>
    <row r="26" spans="1:4" ht="12.75">
      <c r="A26" s="1">
        <v>1</v>
      </c>
      <c r="B26" s="8">
        <v>37</v>
      </c>
      <c r="C26">
        <v>3300</v>
      </c>
      <c r="D26" s="7" t="s">
        <v>6</v>
      </c>
    </row>
    <row r="27" spans="1:4" ht="12.75">
      <c r="A27" s="1">
        <v>1.15</v>
      </c>
      <c r="B27" s="8">
        <v>83</v>
      </c>
      <c r="C27">
        <v>3100</v>
      </c>
      <c r="D27" s="7" t="s">
        <v>4</v>
      </c>
    </row>
    <row r="28" spans="1:4" ht="12.75">
      <c r="A28" s="1">
        <v>1.15</v>
      </c>
      <c r="B28" s="8">
        <v>150</v>
      </c>
      <c r="C28">
        <v>1200</v>
      </c>
      <c r="D28" s="7" t="s">
        <v>4</v>
      </c>
    </row>
    <row r="29" spans="1:4" ht="12.75">
      <c r="A29" s="1">
        <v>1.2</v>
      </c>
      <c r="B29" s="8">
        <v>830</v>
      </c>
      <c r="C29">
        <v>2900</v>
      </c>
      <c r="D29" s="7" t="s">
        <v>4</v>
      </c>
    </row>
    <row r="30" spans="1:4" ht="12.75">
      <c r="A30" s="1">
        <v>1.2</v>
      </c>
      <c r="B30" s="8">
        <v>540</v>
      </c>
      <c r="C30">
        <v>9400</v>
      </c>
      <c r="D30" s="7" t="s">
        <v>4</v>
      </c>
    </row>
    <row r="31" spans="1:4" ht="12.75">
      <c r="A31" s="1">
        <v>1.2</v>
      </c>
      <c r="B31" s="8">
        <v>73</v>
      </c>
      <c r="C31">
        <v>1500</v>
      </c>
      <c r="D31" s="7" t="s">
        <v>6</v>
      </c>
    </row>
    <row r="32" spans="1:4" ht="12.75">
      <c r="A32" s="1">
        <v>1.25</v>
      </c>
      <c r="B32" s="8">
        <v>104</v>
      </c>
      <c r="C32">
        <v>1000</v>
      </c>
      <c r="D32" s="7" t="s">
        <v>4</v>
      </c>
    </row>
    <row r="33" spans="1:4" ht="12.75">
      <c r="A33" s="1">
        <v>1.25</v>
      </c>
      <c r="B33" s="8">
        <v>40</v>
      </c>
      <c r="C33">
        <v>2400</v>
      </c>
      <c r="D33" s="7" t="s">
        <v>4</v>
      </c>
    </row>
    <row r="34" spans="1:4" ht="12.75">
      <c r="A34" s="1">
        <v>1.25</v>
      </c>
      <c r="B34" s="8">
        <v>360</v>
      </c>
      <c r="C34">
        <v>1900</v>
      </c>
      <c r="D34" s="7" t="s">
        <v>4</v>
      </c>
    </row>
    <row r="35" spans="1:4" ht="12.75">
      <c r="A35" s="1">
        <v>1.25</v>
      </c>
      <c r="B35" s="8">
        <v>488</v>
      </c>
      <c r="C35">
        <v>1000</v>
      </c>
      <c r="D35" s="7" t="s">
        <v>4</v>
      </c>
    </row>
    <row r="36" spans="1:4" ht="12.75">
      <c r="A36" s="1">
        <v>1.5</v>
      </c>
      <c r="B36" s="8">
        <v>97</v>
      </c>
      <c r="C36">
        <v>200</v>
      </c>
      <c r="D36" s="7" t="s">
        <v>4</v>
      </c>
    </row>
    <row r="37" spans="1:4" ht="12.75">
      <c r="A37" s="1">
        <v>1.5</v>
      </c>
      <c r="B37" s="8">
        <v>104</v>
      </c>
      <c r="C37">
        <v>2100</v>
      </c>
      <c r="D37" s="7" t="s">
        <v>4</v>
      </c>
    </row>
    <row r="38" spans="1:4" ht="12.75">
      <c r="A38" s="1">
        <v>1.5</v>
      </c>
      <c r="B38" s="8">
        <v>56</v>
      </c>
      <c r="C38">
        <v>400</v>
      </c>
      <c r="D38" s="7" t="s">
        <v>4</v>
      </c>
    </row>
    <row r="39" spans="1:4" ht="12.75">
      <c r="A39" s="1">
        <v>1.5</v>
      </c>
      <c r="B39" s="8">
        <v>284</v>
      </c>
      <c r="C39">
        <v>2500</v>
      </c>
      <c r="D39" s="7" t="s">
        <v>4</v>
      </c>
    </row>
    <row r="40" spans="1:4" ht="12.75">
      <c r="A40" s="1">
        <v>1.5</v>
      </c>
      <c r="B40" s="8">
        <v>490</v>
      </c>
      <c r="C40">
        <v>1800</v>
      </c>
      <c r="D40" s="7" t="s">
        <v>6</v>
      </c>
    </row>
    <row r="41" spans="1:4" ht="12.75">
      <c r="A41" s="1">
        <v>1.5</v>
      </c>
      <c r="B41" s="8">
        <v>517</v>
      </c>
      <c r="C41">
        <v>1900</v>
      </c>
      <c r="D41" s="7" t="s">
        <v>6</v>
      </c>
    </row>
    <row r="42" spans="1:4" ht="12.75">
      <c r="A42" s="1">
        <v>1.5</v>
      </c>
      <c r="B42" s="8">
        <v>205</v>
      </c>
      <c r="C42">
        <v>1600</v>
      </c>
      <c r="D42" s="7" t="s">
        <v>6</v>
      </c>
    </row>
    <row r="43" spans="1:4" ht="12.75">
      <c r="A43" s="1">
        <v>1.8</v>
      </c>
      <c r="B43" s="8">
        <v>327</v>
      </c>
      <c r="C43">
        <v>6000</v>
      </c>
      <c r="D43" s="7" t="s">
        <v>5</v>
      </c>
    </row>
    <row r="44" spans="1:4" ht="12.75">
      <c r="A44" s="1">
        <v>1.85</v>
      </c>
      <c r="B44" s="8">
        <v>165</v>
      </c>
      <c r="C44">
        <v>18800</v>
      </c>
      <c r="D44" s="7" t="s">
        <v>4</v>
      </c>
    </row>
    <row r="45" spans="1:4" ht="12.75">
      <c r="A45" s="1">
        <v>2</v>
      </c>
      <c r="B45" s="8">
        <v>44</v>
      </c>
      <c r="C45">
        <v>600</v>
      </c>
      <c r="D45" s="7" t="s">
        <v>4</v>
      </c>
    </row>
    <row r="46" spans="1:4" ht="12.75">
      <c r="A46" s="1">
        <v>2</v>
      </c>
      <c r="B46" s="8">
        <v>30</v>
      </c>
      <c r="C46">
        <v>400</v>
      </c>
      <c r="D46" s="7" t="s">
        <v>4</v>
      </c>
    </row>
    <row r="47" spans="1:4" ht="12.75">
      <c r="A47" s="1">
        <v>2</v>
      </c>
      <c r="B47" s="8">
        <v>137</v>
      </c>
      <c r="C47">
        <v>900</v>
      </c>
      <c r="D47" s="7" t="s">
        <v>4</v>
      </c>
    </row>
    <row r="48" spans="1:4" ht="12.75">
      <c r="A48" s="1">
        <v>2</v>
      </c>
      <c r="B48" s="8">
        <v>158</v>
      </c>
      <c r="C48">
        <v>200</v>
      </c>
      <c r="D48" s="7" t="s">
        <v>4</v>
      </c>
    </row>
    <row r="49" spans="1:4" ht="12.75">
      <c r="A49" s="1">
        <v>2</v>
      </c>
      <c r="B49" s="8">
        <v>180</v>
      </c>
      <c r="C49">
        <v>1900</v>
      </c>
      <c r="D49" s="7" t="s">
        <v>4</v>
      </c>
    </row>
    <row r="50" spans="1:4" ht="12.75">
      <c r="A50" s="1">
        <v>2</v>
      </c>
      <c r="B50" s="8">
        <v>193</v>
      </c>
      <c r="C50">
        <v>600</v>
      </c>
      <c r="D50" s="7" t="s">
        <v>4</v>
      </c>
    </row>
    <row r="51" spans="1:4" ht="12.75">
      <c r="A51" s="1">
        <v>2</v>
      </c>
      <c r="B51" s="8">
        <v>223</v>
      </c>
      <c r="C51">
        <v>1400</v>
      </c>
      <c r="D51" s="7" t="s">
        <v>4</v>
      </c>
    </row>
    <row r="52" spans="1:4" ht="12.75">
      <c r="A52" s="1">
        <v>2</v>
      </c>
      <c r="B52" s="8">
        <v>128</v>
      </c>
      <c r="C52">
        <v>1600</v>
      </c>
      <c r="D52" s="7" t="s">
        <v>4</v>
      </c>
    </row>
    <row r="53" spans="1:4" ht="12.75">
      <c r="A53" s="1">
        <v>2</v>
      </c>
      <c r="B53" s="8">
        <v>148</v>
      </c>
      <c r="C53">
        <v>2500</v>
      </c>
      <c r="D53" s="7" t="s">
        <v>4</v>
      </c>
    </row>
    <row r="54" spans="1:4" ht="12.75">
      <c r="A54" s="1">
        <v>2</v>
      </c>
      <c r="B54" s="8">
        <v>61</v>
      </c>
      <c r="C54">
        <v>1600</v>
      </c>
      <c r="D54" s="7" t="s">
        <v>6</v>
      </c>
    </row>
    <row r="55" spans="1:4" ht="12.75">
      <c r="A55" s="1">
        <v>2</v>
      </c>
      <c r="B55" s="8">
        <v>128</v>
      </c>
      <c r="C55">
        <v>1400</v>
      </c>
      <c r="D55" s="7" t="s">
        <v>6</v>
      </c>
    </row>
    <row r="56" spans="1:4" ht="12.75">
      <c r="A56" s="1">
        <v>2.5</v>
      </c>
      <c r="B56" s="8">
        <v>205</v>
      </c>
      <c r="C56">
        <v>2000</v>
      </c>
      <c r="D56" s="7" t="s">
        <v>4</v>
      </c>
    </row>
    <row r="57" spans="1:4" ht="12.75">
      <c r="A57" s="1">
        <v>2.5</v>
      </c>
      <c r="B57" s="8">
        <v>110</v>
      </c>
      <c r="C57">
        <v>900</v>
      </c>
      <c r="D57" s="7" t="s">
        <v>4</v>
      </c>
    </row>
    <row r="58" spans="1:4" ht="12.75">
      <c r="A58" s="1">
        <v>2.5</v>
      </c>
      <c r="B58" s="8">
        <v>130</v>
      </c>
      <c r="C58">
        <v>5100</v>
      </c>
      <c r="D58" s="7" t="s">
        <v>4</v>
      </c>
    </row>
    <row r="59" spans="1:4" ht="12.75">
      <c r="A59" s="1">
        <v>2.5</v>
      </c>
      <c r="B59" s="8">
        <v>250</v>
      </c>
      <c r="C59">
        <v>7100</v>
      </c>
      <c r="D59" s="7" t="s">
        <v>4</v>
      </c>
    </row>
    <row r="60" spans="1:4" ht="12.75">
      <c r="A60" s="1">
        <v>3</v>
      </c>
      <c r="B60" s="8">
        <v>50</v>
      </c>
      <c r="C60">
        <v>3000</v>
      </c>
      <c r="D60" s="7" t="s">
        <v>4</v>
      </c>
    </row>
    <row r="61" spans="2:4" ht="13.5" thickBot="1">
      <c r="B61" s="8"/>
      <c r="D61" s="7"/>
    </row>
    <row r="62" spans="2:4" ht="13.5" thickBot="1">
      <c r="B62" s="8"/>
      <c r="C62" s="4">
        <f>SUM(C6:C60)</f>
        <v>123700</v>
      </c>
      <c r="D62" s="7"/>
    </row>
    <row r="63" spans="2:4" ht="12.75">
      <c r="B63" s="8"/>
      <c r="D63" s="7"/>
    </row>
    <row r="64" spans="2:5" ht="12.75">
      <c r="B64" s="8"/>
      <c r="D64" s="7"/>
      <c r="E64" s="2" t="s">
        <v>8</v>
      </c>
    </row>
    <row r="65" spans="1:4" ht="12.75">
      <c r="A65" s="1">
        <v>0.65</v>
      </c>
      <c r="B65" s="8">
        <v>626</v>
      </c>
      <c r="C65">
        <v>5000</v>
      </c>
      <c r="D65" s="7" t="s">
        <v>5</v>
      </c>
    </row>
    <row r="66" spans="1:4" ht="12.75">
      <c r="A66" s="1">
        <v>0.7</v>
      </c>
      <c r="B66" s="8">
        <v>320</v>
      </c>
      <c r="C66">
        <v>2700</v>
      </c>
      <c r="D66" s="7" t="s">
        <v>5</v>
      </c>
    </row>
    <row r="67" spans="1:5" ht="12.75">
      <c r="A67" s="1">
        <v>1.8</v>
      </c>
      <c r="B67" s="8">
        <v>327</v>
      </c>
      <c r="C67">
        <v>6000</v>
      </c>
      <c r="D67" s="7" t="s">
        <v>5</v>
      </c>
      <c r="E67">
        <f>SUM(C65:C67)</f>
        <v>13700</v>
      </c>
    </row>
    <row r="68" spans="1:4" ht="12.75">
      <c r="A68" s="1">
        <v>0.6</v>
      </c>
      <c r="B68" s="8">
        <v>145</v>
      </c>
      <c r="C68">
        <v>1200</v>
      </c>
      <c r="D68" s="7" t="s">
        <v>6</v>
      </c>
    </row>
    <row r="69" spans="1:4" ht="12.75">
      <c r="A69" s="1">
        <v>0.6</v>
      </c>
      <c r="B69" s="8">
        <v>145</v>
      </c>
      <c r="C69">
        <v>1200</v>
      </c>
      <c r="D69" s="7" t="s">
        <v>6</v>
      </c>
    </row>
    <row r="70" spans="1:4" ht="12.75">
      <c r="A70" s="1">
        <v>0.92</v>
      </c>
      <c r="B70" s="8">
        <v>129</v>
      </c>
      <c r="C70">
        <v>2000</v>
      </c>
      <c r="D70" s="7" t="s">
        <v>6</v>
      </c>
    </row>
    <row r="71" spans="1:4" ht="12.75">
      <c r="A71" s="1">
        <v>1</v>
      </c>
      <c r="B71" s="8">
        <v>37</v>
      </c>
      <c r="C71">
        <v>3300</v>
      </c>
      <c r="D71" s="7" t="s">
        <v>6</v>
      </c>
    </row>
    <row r="72" spans="1:4" ht="12.75">
      <c r="A72" s="1">
        <v>1.2</v>
      </c>
      <c r="B72" s="8">
        <v>73</v>
      </c>
      <c r="C72">
        <v>1500</v>
      </c>
      <c r="D72" s="7" t="s">
        <v>6</v>
      </c>
    </row>
    <row r="73" spans="1:4" ht="12.75">
      <c r="A73" s="1">
        <v>1.5</v>
      </c>
      <c r="B73" s="8">
        <v>490</v>
      </c>
      <c r="C73">
        <v>1800</v>
      </c>
      <c r="D73" s="7" t="s">
        <v>6</v>
      </c>
    </row>
    <row r="74" spans="1:4" ht="12.75">
      <c r="A74" s="1">
        <v>1.5</v>
      </c>
      <c r="B74" s="8">
        <v>517</v>
      </c>
      <c r="C74">
        <v>1900</v>
      </c>
      <c r="D74" s="7" t="s">
        <v>6</v>
      </c>
    </row>
    <row r="75" spans="1:4" ht="12.75">
      <c r="A75" s="1">
        <v>1.5</v>
      </c>
      <c r="B75" s="8">
        <v>205</v>
      </c>
      <c r="C75">
        <v>1600</v>
      </c>
      <c r="D75" s="7" t="s">
        <v>6</v>
      </c>
    </row>
    <row r="76" spans="1:4" ht="12.75">
      <c r="A76" s="1">
        <v>2</v>
      </c>
      <c r="B76" s="8">
        <v>61</v>
      </c>
      <c r="C76">
        <v>1600</v>
      </c>
      <c r="D76" s="7" t="s">
        <v>6</v>
      </c>
    </row>
    <row r="77" spans="1:5" ht="12.75">
      <c r="A77" s="1">
        <v>2</v>
      </c>
      <c r="B77" s="8">
        <v>128</v>
      </c>
      <c r="C77">
        <v>1400</v>
      </c>
      <c r="D77" s="7" t="s">
        <v>6</v>
      </c>
      <c r="E77">
        <f>SUM(C68:C77)</f>
        <v>17500</v>
      </c>
    </row>
    <row r="78" spans="1:4" ht="12.75">
      <c r="A78" s="1">
        <v>0.4</v>
      </c>
      <c r="B78" s="8">
        <v>431</v>
      </c>
      <c r="C78">
        <v>700</v>
      </c>
      <c r="D78" s="7" t="s">
        <v>4</v>
      </c>
    </row>
    <row r="79" spans="1:4" ht="12.75">
      <c r="A79" s="1">
        <v>0.5</v>
      </c>
      <c r="B79" s="8">
        <v>53</v>
      </c>
      <c r="C79">
        <v>600</v>
      </c>
      <c r="D79" s="7" t="s">
        <v>4</v>
      </c>
    </row>
    <row r="80" spans="1:4" ht="12.75">
      <c r="A80" s="1">
        <v>0.6</v>
      </c>
      <c r="B80" s="8">
        <v>129</v>
      </c>
      <c r="C80">
        <v>800</v>
      </c>
      <c r="D80" s="7" t="s">
        <v>4</v>
      </c>
    </row>
    <row r="81" spans="1:4" ht="12.75">
      <c r="A81" s="1">
        <v>0.7</v>
      </c>
      <c r="B81" s="8">
        <v>73</v>
      </c>
      <c r="C81">
        <v>600</v>
      </c>
      <c r="D81" s="7" t="s">
        <v>4</v>
      </c>
    </row>
    <row r="82" spans="1:4" ht="12.75">
      <c r="A82" s="1">
        <v>0.7</v>
      </c>
      <c r="B82" s="8">
        <v>332</v>
      </c>
      <c r="C82">
        <v>5500</v>
      </c>
      <c r="D82" s="7" t="s">
        <v>4</v>
      </c>
    </row>
    <row r="83" spans="1:4" ht="12.75">
      <c r="A83" s="1">
        <v>0.7</v>
      </c>
      <c r="B83" s="8">
        <v>213</v>
      </c>
      <c r="C83">
        <v>3400</v>
      </c>
      <c r="D83" s="7" t="s">
        <v>4</v>
      </c>
    </row>
    <row r="84" spans="1:4" ht="12.75">
      <c r="A84" s="1">
        <v>0.75</v>
      </c>
      <c r="B84" s="8">
        <v>43</v>
      </c>
      <c r="C84">
        <v>300</v>
      </c>
      <c r="D84" s="7" t="s">
        <v>4</v>
      </c>
    </row>
    <row r="85" spans="1:4" ht="12.75">
      <c r="A85" s="1">
        <v>0.75</v>
      </c>
      <c r="B85" s="8">
        <v>102</v>
      </c>
      <c r="C85">
        <v>900</v>
      </c>
      <c r="D85" s="7" t="s">
        <v>4</v>
      </c>
    </row>
    <row r="86" spans="1:4" ht="12.75">
      <c r="A86" s="1">
        <v>0.8</v>
      </c>
      <c r="B86" s="8">
        <v>81</v>
      </c>
      <c r="C86">
        <v>1100</v>
      </c>
      <c r="D86" s="7" t="s">
        <v>4</v>
      </c>
    </row>
    <row r="87" spans="1:4" ht="12.75">
      <c r="A87" s="1">
        <v>0.8</v>
      </c>
      <c r="B87" s="8">
        <v>57</v>
      </c>
      <c r="C87">
        <v>100</v>
      </c>
      <c r="D87" s="7" t="s">
        <v>4</v>
      </c>
    </row>
    <row r="88" spans="1:4" ht="12.75">
      <c r="A88" s="1">
        <v>0.8</v>
      </c>
      <c r="B88" s="8">
        <v>204</v>
      </c>
      <c r="C88">
        <v>200</v>
      </c>
      <c r="D88" s="7" t="s">
        <v>4</v>
      </c>
    </row>
    <row r="89" spans="1:4" ht="12.75">
      <c r="A89" s="1">
        <v>0.8</v>
      </c>
      <c r="B89" s="8">
        <v>350</v>
      </c>
      <c r="C89">
        <v>300</v>
      </c>
      <c r="D89" s="7" t="s">
        <v>4</v>
      </c>
    </row>
    <row r="90" spans="1:4" ht="12.75">
      <c r="A90" s="1">
        <v>0.8</v>
      </c>
      <c r="B90" s="8">
        <v>600</v>
      </c>
      <c r="C90">
        <v>600</v>
      </c>
      <c r="D90" s="7" t="s">
        <v>4</v>
      </c>
    </row>
    <row r="91" spans="1:4" ht="12.75">
      <c r="A91" s="1">
        <v>1</v>
      </c>
      <c r="B91" s="8">
        <v>91</v>
      </c>
      <c r="C91">
        <v>1900</v>
      </c>
      <c r="D91" s="7" t="s">
        <v>4</v>
      </c>
    </row>
    <row r="92" spans="1:4" ht="12.75">
      <c r="A92" s="1">
        <v>1</v>
      </c>
      <c r="B92" s="8">
        <v>60</v>
      </c>
      <c r="C92">
        <v>400</v>
      </c>
      <c r="D92" s="7" t="s">
        <v>4</v>
      </c>
    </row>
    <row r="93" spans="1:4" ht="12.75">
      <c r="A93" s="1">
        <v>1.15</v>
      </c>
      <c r="B93" s="8">
        <v>83</v>
      </c>
      <c r="C93">
        <v>3100</v>
      </c>
      <c r="D93" s="7" t="s">
        <v>4</v>
      </c>
    </row>
    <row r="94" spans="1:4" ht="12.75">
      <c r="A94" s="1">
        <v>1.15</v>
      </c>
      <c r="B94" s="8">
        <v>150</v>
      </c>
      <c r="C94">
        <v>1200</v>
      </c>
      <c r="D94" s="7" t="s">
        <v>4</v>
      </c>
    </row>
    <row r="95" spans="1:4" ht="12.75">
      <c r="A95" s="1">
        <v>1.2</v>
      </c>
      <c r="B95" s="8">
        <v>830</v>
      </c>
      <c r="C95">
        <v>2900</v>
      </c>
      <c r="D95" s="7" t="s">
        <v>4</v>
      </c>
    </row>
    <row r="96" spans="1:4" ht="12.75">
      <c r="A96" s="1">
        <v>1.2</v>
      </c>
      <c r="B96" s="8">
        <v>540</v>
      </c>
      <c r="C96">
        <v>9400</v>
      </c>
      <c r="D96" s="7" t="s">
        <v>4</v>
      </c>
    </row>
    <row r="97" spans="1:4" ht="12.75">
      <c r="A97" s="1">
        <v>1.25</v>
      </c>
      <c r="B97" s="8">
        <v>104</v>
      </c>
      <c r="C97">
        <v>1000</v>
      </c>
      <c r="D97" s="7" t="s">
        <v>4</v>
      </c>
    </row>
    <row r="98" spans="1:4" ht="12.75">
      <c r="A98" s="1">
        <v>1.25</v>
      </c>
      <c r="B98" s="8">
        <v>40</v>
      </c>
      <c r="C98">
        <v>2400</v>
      </c>
      <c r="D98" s="7" t="s">
        <v>4</v>
      </c>
    </row>
    <row r="99" spans="1:4" ht="12.75">
      <c r="A99" s="1">
        <v>1.25</v>
      </c>
      <c r="B99" s="8">
        <v>360</v>
      </c>
      <c r="C99">
        <v>1900</v>
      </c>
      <c r="D99" s="7" t="s">
        <v>4</v>
      </c>
    </row>
    <row r="100" spans="1:4" ht="12.75">
      <c r="A100" s="1">
        <v>1.25</v>
      </c>
      <c r="B100" s="8">
        <v>488</v>
      </c>
      <c r="C100">
        <v>1000</v>
      </c>
      <c r="D100" s="7" t="s">
        <v>4</v>
      </c>
    </row>
    <row r="101" spans="1:4" ht="12.75">
      <c r="A101" s="1">
        <v>1.5</v>
      </c>
      <c r="B101" s="8">
        <v>97</v>
      </c>
      <c r="C101">
        <v>200</v>
      </c>
      <c r="D101" s="7" t="s">
        <v>4</v>
      </c>
    </row>
    <row r="102" spans="1:4" ht="12.75">
      <c r="A102" s="1">
        <v>1.5</v>
      </c>
      <c r="B102" s="8">
        <v>104</v>
      </c>
      <c r="C102">
        <v>2100</v>
      </c>
      <c r="D102" s="7" t="s">
        <v>4</v>
      </c>
    </row>
    <row r="103" spans="1:4" ht="12.75">
      <c r="A103" s="1">
        <v>1.5</v>
      </c>
      <c r="B103" s="8">
        <v>56</v>
      </c>
      <c r="C103">
        <v>400</v>
      </c>
      <c r="D103" s="7" t="s">
        <v>4</v>
      </c>
    </row>
    <row r="104" spans="1:4" ht="12.75">
      <c r="A104" s="1">
        <v>1.5</v>
      </c>
      <c r="B104" s="8">
        <v>284</v>
      </c>
      <c r="C104">
        <v>2500</v>
      </c>
      <c r="D104" s="7" t="s">
        <v>4</v>
      </c>
    </row>
    <row r="105" spans="1:4" ht="12.75">
      <c r="A105" s="1">
        <v>1.85</v>
      </c>
      <c r="B105" s="8">
        <v>165</v>
      </c>
      <c r="C105">
        <v>18800</v>
      </c>
      <c r="D105" s="7" t="s">
        <v>4</v>
      </c>
    </row>
    <row r="106" spans="1:4" ht="12.75">
      <c r="A106" s="1">
        <v>2</v>
      </c>
      <c r="B106" s="8">
        <v>44</v>
      </c>
      <c r="C106">
        <v>600</v>
      </c>
      <c r="D106" s="7" t="s">
        <v>4</v>
      </c>
    </row>
    <row r="107" spans="1:4" ht="12.75">
      <c r="A107" s="1">
        <v>2</v>
      </c>
      <c r="B107" s="8">
        <v>30</v>
      </c>
      <c r="C107">
        <v>400</v>
      </c>
      <c r="D107" s="7" t="s">
        <v>4</v>
      </c>
    </row>
    <row r="108" spans="1:4" ht="12.75">
      <c r="A108" s="1">
        <v>2</v>
      </c>
      <c r="B108" s="8">
        <v>137</v>
      </c>
      <c r="C108">
        <v>900</v>
      </c>
      <c r="D108" s="7" t="s">
        <v>4</v>
      </c>
    </row>
    <row r="109" spans="1:4" ht="12.75">
      <c r="A109" s="1">
        <v>2</v>
      </c>
      <c r="B109" s="8">
        <v>158</v>
      </c>
      <c r="C109">
        <v>200</v>
      </c>
      <c r="D109" s="7" t="s">
        <v>4</v>
      </c>
    </row>
    <row r="110" spans="1:4" ht="12.75">
      <c r="A110" s="1">
        <v>2</v>
      </c>
      <c r="B110" s="8">
        <v>180</v>
      </c>
      <c r="C110">
        <v>1900</v>
      </c>
      <c r="D110" s="7" t="s">
        <v>4</v>
      </c>
    </row>
    <row r="111" spans="1:4" ht="12.75">
      <c r="A111" s="1">
        <v>2</v>
      </c>
      <c r="B111" s="8">
        <v>193</v>
      </c>
      <c r="C111">
        <v>600</v>
      </c>
      <c r="D111" s="7" t="s">
        <v>4</v>
      </c>
    </row>
    <row r="112" spans="1:4" ht="12.75">
      <c r="A112" s="1">
        <v>2</v>
      </c>
      <c r="B112" s="8">
        <v>223</v>
      </c>
      <c r="C112">
        <v>1400</v>
      </c>
      <c r="D112" s="7" t="s">
        <v>4</v>
      </c>
    </row>
    <row r="113" spans="1:4" ht="12.75">
      <c r="A113" s="1">
        <v>2</v>
      </c>
      <c r="B113" s="8">
        <v>128</v>
      </c>
      <c r="C113">
        <v>1600</v>
      </c>
      <c r="D113" s="7" t="s">
        <v>4</v>
      </c>
    </row>
    <row r="114" spans="1:4" ht="12.75">
      <c r="A114" s="1">
        <v>2</v>
      </c>
      <c r="B114" s="8">
        <v>148</v>
      </c>
      <c r="C114">
        <v>2500</v>
      </c>
      <c r="D114" s="7" t="s">
        <v>4</v>
      </c>
    </row>
    <row r="115" spans="1:4" ht="12.75">
      <c r="A115" s="1">
        <v>2.5</v>
      </c>
      <c r="B115" s="8">
        <v>205</v>
      </c>
      <c r="C115">
        <v>2000</v>
      </c>
      <c r="D115" s="7" t="s">
        <v>4</v>
      </c>
    </row>
    <row r="116" spans="1:4" ht="12.75">
      <c r="A116" s="1">
        <v>2.5</v>
      </c>
      <c r="B116" s="8">
        <v>110</v>
      </c>
      <c r="C116">
        <v>900</v>
      </c>
      <c r="D116" s="7" t="s">
        <v>4</v>
      </c>
    </row>
    <row r="117" spans="1:4" ht="12.75">
      <c r="A117" s="1">
        <v>2.5</v>
      </c>
      <c r="B117" s="8">
        <v>130</v>
      </c>
      <c r="C117">
        <v>5100</v>
      </c>
      <c r="D117" s="7" t="s">
        <v>4</v>
      </c>
    </row>
    <row r="118" spans="1:4" ht="12.75">
      <c r="A118" s="1">
        <v>2.5</v>
      </c>
      <c r="B118" s="8">
        <v>250</v>
      </c>
      <c r="C118">
        <v>7100</v>
      </c>
      <c r="D118" s="7" t="s">
        <v>4</v>
      </c>
    </row>
    <row r="119" spans="1:5" ht="12.75">
      <c r="A119" s="1">
        <v>3</v>
      </c>
      <c r="B119" s="8">
        <v>50</v>
      </c>
      <c r="C119">
        <v>3000</v>
      </c>
      <c r="D119" s="7" t="s">
        <v>4</v>
      </c>
      <c r="E119">
        <f>SUM(C78:C119)</f>
        <v>92500</v>
      </c>
    </row>
    <row r="120" spans="2:4" ht="13.5" thickBot="1">
      <c r="B120" s="8"/>
      <c r="D120" s="7"/>
    </row>
    <row r="121" spans="2:5" ht="13.5" thickBot="1">
      <c r="B121" s="8"/>
      <c r="C121" s="4">
        <f>SUM(C65:C119)</f>
        <v>123700</v>
      </c>
      <c r="D121" s="7"/>
      <c r="E121">
        <f>SUM(E119,E77,E67)</f>
        <v>123700</v>
      </c>
    </row>
  </sheetData>
  <sheetProtection/>
  <printOptions gridLines="1" horizontalCentered="1"/>
  <pageMargins left="0.1968503937007874" right="0.15748031496062992" top="0.4724409448818898" bottom="0.2755905511811024" header="0.11811023622047245" footer="0.11811023622047245"/>
  <pageSetup horizontalDpi="600" verticalDpi="600" orientation="portrait" paperSize="9" r:id="rId1"/>
  <headerFooter alignWithMargins="0">
    <oddHeader>&amp;C&amp;F&amp;R&amp;D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Shabbir</dc:creator>
  <cp:keywords/>
  <dc:description/>
  <cp:lastModifiedBy>Shabbir</cp:lastModifiedBy>
  <cp:lastPrinted>2011-05-25T05:13:09Z</cp:lastPrinted>
  <dcterms:created xsi:type="dcterms:W3CDTF">2011-05-24T08:26:54Z</dcterms:created>
  <dcterms:modified xsi:type="dcterms:W3CDTF">2011-05-25T05:13:41Z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