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tem List" sheetId="1" r:id="rId1"/>
  </sheets>
  <definedNames>
    <definedName name="_xlnm.Print_Titles" localSheetId="0">'Item List'!$1:$1</definedName>
  </definedNames>
  <calcPr fullCalcOnLoad="1"/>
</workbook>
</file>

<file path=xl/sharedStrings.xml><?xml version="1.0" encoding="utf-8"?>
<sst xmlns="http://schemas.openxmlformats.org/spreadsheetml/2006/main" count="281" uniqueCount="149">
  <si>
    <t>No.</t>
  </si>
  <si>
    <t>Unit Cost</t>
  </si>
  <si>
    <t>Last Direct Cost</t>
  </si>
  <si>
    <t>Tag No.</t>
  </si>
  <si>
    <t>Item Type</t>
  </si>
  <si>
    <t>Gauge (MM)</t>
  </si>
  <si>
    <t>Width (MM)</t>
  </si>
  <si>
    <t>Weight (MT)</t>
  </si>
  <si>
    <t>Location Code</t>
  </si>
  <si>
    <t>DET</t>
  </si>
  <si>
    <t>CR</t>
  </si>
  <si>
    <t>P013352</t>
  </si>
  <si>
    <t>I-009</t>
  </si>
  <si>
    <t>GN</t>
  </si>
  <si>
    <t>GALV</t>
  </si>
  <si>
    <t>P016696</t>
  </si>
  <si>
    <t>I-2571</t>
  </si>
  <si>
    <t>P017236</t>
  </si>
  <si>
    <t>I-1932</t>
  </si>
  <si>
    <t>P017237</t>
  </si>
  <si>
    <t>I-1933</t>
  </si>
  <si>
    <t>P017238</t>
  </si>
  <si>
    <t>I-1884</t>
  </si>
  <si>
    <t>P017239</t>
  </si>
  <si>
    <t>I-1876</t>
  </si>
  <si>
    <t>P017240</t>
  </si>
  <si>
    <t>I-1881</t>
  </si>
  <si>
    <t>P017636</t>
  </si>
  <si>
    <t>I-2277</t>
  </si>
  <si>
    <t>P017637</t>
  </si>
  <si>
    <t>I-2278</t>
  </si>
  <si>
    <t>P017638</t>
  </si>
  <si>
    <t>I-2279</t>
  </si>
  <si>
    <t>P017639</t>
  </si>
  <si>
    <t>I-2280</t>
  </si>
  <si>
    <t>P017718</t>
  </si>
  <si>
    <t>I-2327</t>
  </si>
  <si>
    <t>P017736</t>
  </si>
  <si>
    <t>I-2370</t>
  </si>
  <si>
    <t>P017737</t>
  </si>
  <si>
    <t>I-2371</t>
  </si>
  <si>
    <t>P017738</t>
  </si>
  <si>
    <t>I-2372</t>
  </si>
  <si>
    <t>P017740</t>
  </si>
  <si>
    <t>I-2374</t>
  </si>
  <si>
    <t>P017786</t>
  </si>
  <si>
    <t>I-2218</t>
  </si>
  <si>
    <t>P017788</t>
  </si>
  <si>
    <t>I-2220</t>
  </si>
  <si>
    <t>P017792</t>
  </si>
  <si>
    <t>I-2384</t>
  </si>
  <si>
    <t>P017803</t>
  </si>
  <si>
    <t>I-2395</t>
  </si>
  <si>
    <t>P017804</t>
  </si>
  <si>
    <t>I-2396</t>
  </si>
  <si>
    <t>P017846</t>
  </si>
  <si>
    <t>I-2433</t>
  </si>
  <si>
    <t>P017852</t>
  </si>
  <si>
    <t>I-2439</t>
  </si>
  <si>
    <t>P017854</t>
  </si>
  <si>
    <t>I-2441</t>
  </si>
  <si>
    <t>P017855</t>
  </si>
  <si>
    <t>I-2442</t>
  </si>
  <si>
    <t>P017857</t>
  </si>
  <si>
    <t>I-2444</t>
  </si>
  <si>
    <t>P017862</t>
  </si>
  <si>
    <t>I-2449</t>
  </si>
  <si>
    <t>P017863</t>
  </si>
  <si>
    <t>I-2450</t>
  </si>
  <si>
    <t>P017864</t>
  </si>
  <si>
    <t>I-2451</t>
  </si>
  <si>
    <t>P017865</t>
  </si>
  <si>
    <t>I-2452</t>
  </si>
  <si>
    <t>P017867</t>
  </si>
  <si>
    <t>I-2454</t>
  </si>
  <si>
    <t>P017868</t>
  </si>
  <si>
    <t>I-2455</t>
  </si>
  <si>
    <t>P017871</t>
  </si>
  <si>
    <t>I-2458</t>
  </si>
  <si>
    <t>P017874</t>
  </si>
  <si>
    <t>I-2461</t>
  </si>
  <si>
    <t>P017875</t>
  </si>
  <si>
    <t>I-2462</t>
  </si>
  <si>
    <t>P017879</t>
  </si>
  <si>
    <t>I-2466</t>
  </si>
  <si>
    <t>P017880</t>
  </si>
  <si>
    <t>I-2467</t>
  </si>
  <si>
    <t>P017881</t>
  </si>
  <si>
    <t>I-2468</t>
  </si>
  <si>
    <t>P017885</t>
  </si>
  <si>
    <t>I-2472</t>
  </si>
  <si>
    <t>P017887</t>
  </si>
  <si>
    <t>I-2474</t>
  </si>
  <si>
    <t>P017889</t>
  </si>
  <si>
    <t>I-2476</t>
  </si>
  <si>
    <t>P017890</t>
  </si>
  <si>
    <t>I-2477</t>
  </si>
  <si>
    <t>P017892</t>
  </si>
  <si>
    <t>I-2479</t>
  </si>
  <si>
    <t>P017926</t>
  </si>
  <si>
    <t>I-2514</t>
  </si>
  <si>
    <t>P017930</t>
  </si>
  <si>
    <t>I-2518</t>
  </si>
  <si>
    <t>P017931</t>
  </si>
  <si>
    <t>I-2519</t>
  </si>
  <si>
    <t>P017933</t>
  </si>
  <si>
    <t>I-2521</t>
  </si>
  <si>
    <t>P017934</t>
  </si>
  <si>
    <t>I-2522</t>
  </si>
  <si>
    <t>P017939</t>
  </si>
  <si>
    <t>I-2527</t>
  </si>
  <si>
    <t>P017940</t>
  </si>
  <si>
    <t>I-2528</t>
  </si>
  <si>
    <t>P017949</t>
  </si>
  <si>
    <t>I-2536</t>
  </si>
  <si>
    <t>P017950</t>
  </si>
  <si>
    <t>I-2537</t>
  </si>
  <si>
    <t>P017951</t>
  </si>
  <si>
    <t>I-2538</t>
  </si>
  <si>
    <t>P017952</t>
  </si>
  <si>
    <t>I-2539</t>
  </si>
  <si>
    <t>P017953</t>
  </si>
  <si>
    <t>I-2540</t>
  </si>
  <si>
    <t>P017954</t>
  </si>
  <si>
    <t>I-2541</t>
  </si>
  <si>
    <t>P017955</t>
  </si>
  <si>
    <t>I-2542</t>
  </si>
  <si>
    <t>P017956</t>
  </si>
  <si>
    <t>I-2543</t>
  </si>
  <si>
    <t>P017957</t>
  </si>
  <si>
    <t>I-2544</t>
  </si>
  <si>
    <t>P017959</t>
  </si>
  <si>
    <t>I-2546</t>
  </si>
  <si>
    <t>P017960</t>
  </si>
  <si>
    <t>I-2547</t>
  </si>
  <si>
    <t>P017961</t>
  </si>
  <si>
    <t>I-2548</t>
  </si>
  <si>
    <t>P017962</t>
  </si>
  <si>
    <t>I-2549</t>
  </si>
  <si>
    <t>P017963</t>
  </si>
  <si>
    <t>I-2550</t>
  </si>
  <si>
    <t>P017964</t>
  </si>
  <si>
    <t>I-2551</t>
  </si>
  <si>
    <t>P017965</t>
  </si>
  <si>
    <t>I-2552</t>
  </si>
  <si>
    <t>P017966</t>
  </si>
  <si>
    <t>I-2553</t>
  </si>
  <si>
    <t>P017968</t>
  </si>
  <si>
    <t>I-2555</t>
  </si>
</sst>
</file>

<file path=xl/styles.xml><?xml version="1.0" encoding="utf-8"?>
<styleSheet xmlns="http://schemas.openxmlformats.org/spreadsheetml/2006/main">
  <numFmts count="3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&quot;¥&quot;* #,##0.00_ ;_ &quot;¥&quot;* \-#,##0.00_ ;_ &quot;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21" fillId="3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64">
      <selection activeCell="B1" sqref="B1:C16384"/>
    </sheetView>
  </sheetViews>
  <sheetFormatPr defaultColWidth="9.140625" defaultRowHeight="15.75" customHeight="1"/>
  <cols>
    <col min="1" max="1" width="8.8515625" style="0" customWidth="1"/>
    <col min="2" max="2" width="8.8515625" style="0" hidden="1" customWidth="1"/>
    <col min="3" max="3" width="12.421875" style="0" hidden="1" customWidth="1"/>
    <col min="4" max="4" width="14.421875" style="4" customWidth="1"/>
    <col min="5" max="5" width="12.00390625" style="0" customWidth="1"/>
    <col min="6" max="8" width="12.00390625" style="4" customWidth="1"/>
  </cols>
  <sheetData>
    <row r="1" spans="1:9" ht="30" customHeight="1">
      <c r="A1" s="1" t="s">
        <v>0</v>
      </c>
      <c r="B1" s="1" t="s">
        <v>1</v>
      </c>
      <c r="C1" s="1" t="s">
        <v>2</v>
      </c>
      <c r="D1" s="5" t="s">
        <v>3</v>
      </c>
      <c r="E1" s="1" t="s">
        <v>4</v>
      </c>
      <c r="F1" s="5" t="s">
        <v>5</v>
      </c>
      <c r="G1" s="5" t="s">
        <v>6</v>
      </c>
      <c r="H1" s="5" t="s">
        <v>7</v>
      </c>
      <c r="I1" s="1" t="s">
        <v>8</v>
      </c>
    </row>
    <row r="2" spans="1:9" ht="15" customHeight="1">
      <c r="A2" s="2" t="s">
        <v>25</v>
      </c>
      <c r="B2" s="3">
        <v>0.22</v>
      </c>
      <c r="C2" s="3">
        <v>0.22</v>
      </c>
      <c r="D2" s="8" t="s">
        <v>26</v>
      </c>
      <c r="E2" s="2" t="s">
        <v>10</v>
      </c>
      <c r="F2" s="6">
        <v>1.0414</v>
      </c>
      <c r="G2" s="6">
        <v>1308.1</v>
      </c>
      <c r="H2" s="6">
        <v>1.62386</v>
      </c>
      <c r="I2" s="2" t="s">
        <v>9</v>
      </c>
    </row>
    <row r="3" spans="1:9" ht="15" customHeight="1">
      <c r="A3" s="2" t="s">
        <v>11</v>
      </c>
      <c r="B3" s="3">
        <v>0.18642</v>
      </c>
      <c r="C3" s="3">
        <v>0.18</v>
      </c>
      <c r="D3" s="8" t="s">
        <v>12</v>
      </c>
      <c r="E3" s="2" t="s">
        <v>10</v>
      </c>
      <c r="F3" s="6">
        <v>1.778</v>
      </c>
      <c r="G3" s="6">
        <v>644.398</v>
      </c>
      <c r="H3" s="6">
        <v>2.01395</v>
      </c>
      <c r="I3" s="2" t="s">
        <v>9</v>
      </c>
    </row>
    <row r="4" spans="1:9" ht="15" customHeight="1">
      <c r="A4" s="2" t="s">
        <v>15</v>
      </c>
      <c r="B4" s="3">
        <v>0.235</v>
      </c>
      <c r="C4" s="3">
        <v>0</v>
      </c>
      <c r="D4" s="8" t="s">
        <v>16</v>
      </c>
      <c r="E4" s="2" t="s">
        <v>10</v>
      </c>
      <c r="F4" s="6">
        <v>1.4732</v>
      </c>
      <c r="G4" s="6">
        <v>1631.95</v>
      </c>
      <c r="H4" s="6">
        <v>3.77389</v>
      </c>
      <c r="I4" s="2" t="s">
        <v>9</v>
      </c>
    </row>
    <row r="5" spans="1:9" ht="15" customHeight="1">
      <c r="A5" s="2" t="s">
        <v>17</v>
      </c>
      <c r="B5" s="3">
        <v>0.22</v>
      </c>
      <c r="C5" s="3">
        <v>0.22</v>
      </c>
      <c r="D5" s="8" t="s">
        <v>18</v>
      </c>
      <c r="E5" s="2" t="s">
        <v>10</v>
      </c>
      <c r="F5" s="6">
        <v>1.27</v>
      </c>
      <c r="G5" s="6">
        <v>1082.7004</v>
      </c>
      <c r="H5" s="6">
        <v>1.4515</v>
      </c>
      <c r="I5" s="2" t="s">
        <v>9</v>
      </c>
    </row>
    <row r="6" spans="1:9" ht="15" customHeight="1">
      <c r="A6" s="2" t="s">
        <v>19</v>
      </c>
      <c r="B6" s="3">
        <v>0.22</v>
      </c>
      <c r="C6" s="3">
        <v>0.22</v>
      </c>
      <c r="D6" s="8" t="s">
        <v>20</v>
      </c>
      <c r="E6" s="2" t="s">
        <v>10</v>
      </c>
      <c r="F6" s="6">
        <v>1.4478</v>
      </c>
      <c r="G6" s="6">
        <v>1136.65</v>
      </c>
      <c r="H6" s="6">
        <v>1.42428</v>
      </c>
      <c r="I6" s="2" t="s">
        <v>9</v>
      </c>
    </row>
    <row r="7" spans="1:9" ht="15" customHeight="1">
      <c r="A7" s="2" t="s">
        <v>21</v>
      </c>
      <c r="B7" s="3">
        <v>0.22</v>
      </c>
      <c r="C7" s="3">
        <v>0.22</v>
      </c>
      <c r="D7" s="8" t="s">
        <v>22</v>
      </c>
      <c r="E7" s="2" t="s">
        <v>10</v>
      </c>
      <c r="F7" s="6">
        <v>0.9652</v>
      </c>
      <c r="G7" s="6">
        <v>1308.1</v>
      </c>
      <c r="H7" s="6">
        <v>1.67603</v>
      </c>
      <c r="I7" s="2" t="s">
        <v>9</v>
      </c>
    </row>
    <row r="8" spans="1:9" ht="15" customHeight="1">
      <c r="A8" s="2" t="s">
        <v>23</v>
      </c>
      <c r="B8" s="3">
        <v>0.22</v>
      </c>
      <c r="C8" s="3">
        <v>0.22</v>
      </c>
      <c r="D8" s="8" t="s">
        <v>24</v>
      </c>
      <c r="E8" s="2" t="s">
        <v>10</v>
      </c>
      <c r="F8" s="6">
        <v>1.0922</v>
      </c>
      <c r="G8" s="6">
        <v>1298.575</v>
      </c>
      <c r="H8" s="6">
        <v>3.76482</v>
      </c>
      <c r="I8" s="2" t="s">
        <v>9</v>
      </c>
    </row>
    <row r="9" spans="1:9" ht="15" customHeight="1">
      <c r="A9" s="2" t="s">
        <v>33</v>
      </c>
      <c r="B9" s="3">
        <v>0.25</v>
      </c>
      <c r="C9" s="3">
        <v>0.25</v>
      </c>
      <c r="D9" s="8" t="s">
        <v>34</v>
      </c>
      <c r="E9" s="2" t="s">
        <v>10</v>
      </c>
      <c r="F9" s="6">
        <v>0.762</v>
      </c>
      <c r="G9" s="6">
        <v>1109.6498</v>
      </c>
      <c r="H9" s="6">
        <v>3.9077</v>
      </c>
      <c r="I9" s="2" t="s">
        <v>9</v>
      </c>
    </row>
    <row r="10" spans="1:9" ht="15" customHeight="1">
      <c r="A10" s="2" t="s">
        <v>113</v>
      </c>
      <c r="B10" s="3">
        <v>0.24107</v>
      </c>
      <c r="C10" s="3">
        <v>0</v>
      </c>
      <c r="D10" s="8" t="s">
        <v>114</v>
      </c>
      <c r="E10" s="2" t="s">
        <v>10</v>
      </c>
      <c r="F10" s="6">
        <v>0.7366</v>
      </c>
      <c r="G10" s="6">
        <v>1304.925</v>
      </c>
      <c r="H10" s="6">
        <v>0.38555</v>
      </c>
      <c r="I10" s="2" t="s">
        <v>9</v>
      </c>
    </row>
    <row r="11" spans="1:9" ht="15" customHeight="1">
      <c r="A11" s="2" t="s">
        <v>115</v>
      </c>
      <c r="B11" s="3">
        <v>0.24107</v>
      </c>
      <c r="C11" s="3">
        <v>0</v>
      </c>
      <c r="D11" s="8" t="s">
        <v>116</v>
      </c>
      <c r="E11" s="2" t="s">
        <v>10</v>
      </c>
      <c r="F11" s="6">
        <v>0.7112</v>
      </c>
      <c r="G11" s="6">
        <v>1549.4</v>
      </c>
      <c r="H11" s="6">
        <v>0.56472</v>
      </c>
      <c r="I11" s="2" t="s">
        <v>9</v>
      </c>
    </row>
    <row r="12" spans="1:9" ht="15" customHeight="1">
      <c r="A12" s="2" t="s">
        <v>117</v>
      </c>
      <c r="B12" s="3">
        <v>0.24106</v>
      </c>
      <c r="C12" s="3">
        <v>0</v>
      </c>
      <c r="D12" s="8" t="s">
        <v>118</v>
      </c>
      <c r="E12" s="2" t="s">
        <v>10</v>
      </c>
      <c r="F12" s="6">
        <v>0.762</v>
      </c>
      <c r="G12" s="6">
        <v>1590.675</v>
      </c>
      <c r="H12" s="6">
        <v>0.31978</v>
      </c>
      <c r="I12" s="2" t="s">
        <v>9</v>
      </c>
    </row>
    <row r="13" spans="1:9" ht="15" customHeight="1">
      <c r="A13" s="2" t="s">
        <v>121</v>
      </c>
      <c r="B13" s="3">
        <v>0.24107</v>
      </c>
      <c r="C13" s="3">
        <v>0</v>
      </c>
      <c r="D13" s="8" t="s">
        <v>122</v>
      </c>
      <c r="E13" s="2" t="s">
        <v>10</v>
      </c>
      <c r="F13" s="6">
        <v>1.0414</v>
      </c>
      <c r="G13" s="6">
        <v>892.175</v>
      </c>
      <c r="H13" s="6">
        <v>0.53751</v>
      </c>
      <c r="I13" s="2" t="s">
        <v>9</v>
      </c>
    </row>
    <row r="14" spans="1:9" ht="15" customHeight="1">
      <c r="A14" s="2" t="s">
        <v>123</v>
      </c>
      <c r="B14" s="3">
        <v>0.24107</v>
      </c>
      <c r="C14" s="3">
        <v>0</v>
      </c>
      <c r="D14" s="8" t="s">
        <v>124</v>
      </c>
      <c r="E14" s="2" t="s">
        <v>10</v>
      </c>
      <c r="F14" s="6">
        <v>0.5588</v>
      </c>
      <c r="G14" s="6">
        <v>901.7</v>
      </c>
      <c r="H14" s="6">
        <v>0.24948</v>
      </c>
      <c r="I14" s="2" t="s">
        <v>9</v>
      </c>
    </row>
    <row r="15" spans="1:9" ht="15" customHeight="1">
      <c r="A15" s="2" t="s">
        <v>133</v>
      </c>
      <c r="B15" s="3">
        <v>0.24108</v>
      </c>
      <c r="C15" s="3">
        <v>0</v>
      </c>
      <c r="D15" s="8" t="s">
        <v>134</v>
      </c>
      <c r="E15" s="2" t="s">
        <v>10</v>
      </c>
      <c r="F15" s="6">
        <v>0.7874</v>
      </c>
      <c r="G15" s="6">
        <v>901.7</v>
      </c>
      <c r="H15" s="6">
        <v>0.26082</v>
      </c>
      <c r="I15" s="2" t="s">
        <v>9</v>
      </c>
    </row>
    <row r="16" spans="1:9" ht="15" customHeight="1">
      <c r="A16" s="2" t="s">
        <v>127</v>
      </c>
      <c r="B16" s="3">
        <v>0.24107</v>
      </c>
      <c r="C16" s="3">
        <v>0</v>
      </c>
      <c r="D16" s="8" t="s">
        <v>128</v>
      </c>
      <c r="E16" s="2" t="s">
        <v>10</v>
      </c>
      <c r="F16" s="6">
        <v>1.016</v>
      </c>
      <c r="G16" s="6">
        <v>927.1</v>
      </c>
      <c r="H16" s="6">
        <v>0.64864</v>
      </c>
      <c r="I16" s="2" t="s">
        <v>9</v>
      </c>
    </row>
    <row r="17" spans="1:9" ht="15" customHeight="1">
      <c r="A17" s="2" t="s">
        <v>129</v>
      </c>
      <c r="B17" s="3">
        <v>0.24107</v>
      </c>
      <c r="C17" s="3">
        <v>0</v>
      </c>
      <c r="D17" s="8" t="s">
        <v>130</v>
      </c>
      <c r="E17" s="2" t="s">
        <v>10</v>
      </c>
      <c r="F17" s="6">
        <v>0.762</v>
      </c>
      <c r="G17" s="6">
        <v>825.5</v>
      </c>
      <c r="H17" s="6">
        <v>0.32659</v>
      </c>
      <c r="I17" s="2" t="s">
        <v>9</v>
      </c>
    </row>
    <row r="18" spans="1:9" ht="15" customHeight="1">
      <c r="A18" s="2" t="s">
        <v>139</v>
      </c>
      <c r="B18" s="3">
        <v>0.24107</v>
      </c>
      <c r="C18" s="3">
        <v>0</v>
      </c>
      <c r="D18" s="8" t="s">
        <v>140</v>
      </c>
      <c r="E18" s="2" t="s">
        <v>10</v>
      </c>
      <c r="F18" s="6">
        <v>0.762</v>
      </c>
      <c r="G18" s="6">
        <v>1301.75</v>
      </c>
      <c r="H18" s="6">
        <v>0.51483</v>
      </c>
      <c r="I18" s="2" t="s">
        <v>9</v>
      </c>
    </row>
    <row r="19" spans="1:9" ht="15" customHeight="1">
      <c r="A19" s="2" t="s">
        <v>141</v>
      </c>
      <c r="B19" s="3">
        <v>0.24107</v>
      </c>
      <c r="C19" s="3">
        <v>0</v>
      </c>
      <c r="D19" s="8" t="s">
        <v>142</v>
      </c>
      <c r="E19" s="2" t="s">
        <v>14</v>
      </c>
      <c r="F19" s="6">
        <v>0.6858</v>
      </c>
      <c r="G19" s="6">
        <v>1790.7</v>
      </c>
      <c r="H19" s="6">
        <v>0.59421</v>
      </c>
      <c r="I19" s="2" t="s">
        <v>9</v>
      </c>
    </row>
    <row r="20" spans="1:9" ht="15" customHeight="1">
      <c r="A20" s="2" t="s">
        <v>143</v>
      </c>
      <c r="B20" s="3">
        <v>0.24107</v>
      </c>
      <c r="C20" s="3">
        <v>0</v>
      </c>
      <c r="D20" s="8" t="s">
        <v>144</v>
      </c>
      <c r="E20" s="2" t="s">
        <v>14</v>
      </c>
      <c r="F20" s="6">
        <v>0.6858</v>
      </c>
      <c r="G20" s="6">
        <v>1803.4</v>
      </c>
      <c r="H20" s="6">
        <v>0.53524</v>
      </c>
      <c r="I20" s="2" t="s">
        <v>9</v>
      </c>
    </row>
    <row r="21" spans="1:9" ht="15" customHeight="1">
      <c r="A21" s="2" t="s">
        <v>145</v>
      </c>
      <c r="B21" s="3">
        <v>0.24107</v>
      </c>
      <c r="C21" s="3">
        <v>0</v>
      </c>
      <c r="D21" s="8" t="s">
        <v>146</v>
      </c>
      <c r="E21" s="2" t="s">
        <v>14</v>
      </c>
      <c r="F21" s="6">
        <v>0.7112</v>
      </c>
      <c r="G21" s="6">
        <v>1612.9</v>
      </c>
      <c r="H21" s="6">
        <v>0.9843</v>
      </c>
      <c r="I21" s="2" t="s">
        <v>9</v>
      </c>
    </row>
    <row r="22" spans="1:9" ht="15" customHeight="1">
      <c r="A22" s="2" t="s">
        <v>147</v>
      </c>
      <c r="B22" s="3">
        <v>0.24107</v>
      </c>
      <c r="C22" s="3">
        <v>0</v>
      </c>
      <c r="D22" s="8" t="s">
        <v>148</v>
      </c>
      <c r="E22" s="2" t="s">
        <v>14</v>
      </c>
      <c r="F22" s="6">
        <v>0.7874</v>
      </c>
      <c r="G22" s="6">
        <v>1511.3</v>
      </c>
      <c r="H22" s="6">
        <v>0.43545</v>
      </c>
      <c r="I22" s="2" t="s">
        <v>9</v>
      </c>
    </row>
    <row r="23" spans="1:9" ht="15" customHeight="1">
      <c r="A23" s="2" t="s">
        <v>135</v>
      </c>
      <c r="B23" s="3">
        <v>0.24107</v>
      </c>
      <c r="C23" s="3">
        <v>0</v>
      </c>
      <c r="D23" s="8" t="s">
        <v>136</v>
      </c>
      <c r="E23" s="2" t="s">
        <v>14</v>
      </c>
      <c r="F23" s="6">
        <v>0.7112</v>
      </c>
      <c r="G23" s="6">
        <v>1612.9</v>
      </c>
      <c r="H23" s="6">
        <v>0.97522</v>
      </c>
      <c r="I23" s="2" t="s">
        <v>9</v>
      </c>
    </row>
    <row r="24" spans="1:9" ht="15" customHeight="1">
      <c r="A24" s="2" t="s">
        <v>137</v>
      </c>
      <c r="B24" s="3">
        <v>0.24107</v>
      </c>
      <c r="C24" s="3">
        <v>0</v>
      </c>
      <c r="D24" s="8" t="s">
        <v>138</v>
      </c>
      <c r="E24" s="2" t="s">
        <v>14</v>
      </c>
      <c r="F24" s="6">
        <v>0.762</v>
      </c>
      <c r="G24" s="6">
        <v>1587.5</v>
      </c>
      <c r="H24" s="6">
        <v>1.23604</v>
      </c>
      <c r="I24" s="2" t="s">
        <v>9</v>
      </c>
    </row>
    <row r="25" spans="1:9" ht="15" customHeight="1">
      <c r="A25" s="2" t="s">
        <v>125</v>
      </c>
      <c r="B25" s="3">
        <v>0.24107</v>
      </c>
      <c r="C25" s="3">
        <v>0</v>
      </c>
      <c r="D25" s="8" t="s">
        <v>126</v>
      </c>
      <c r="E25" s="2" t="s">
        <v>14</v>
      </c>
      <c r="F25" s="6">
        <v>0.7874</v>
      </c>
      <c r="G25" s="6">
        <v>774.7</v>
      </c>
      <c r="H25" s="6">
        <v>0.24948</v>
      </c>
      <c r="I25" s="2" t="s">
        <v>9</v>
      </c>
    </row>
    <row r="26" spans="1:9" ht="15" customHeight="1">
      <c r="A26" s="2" t="s">
        <v>119</v>
      </c>
      <c r="B26" s="3">
        <v>0.24107</v>
      </c>
      <c r="C26" s="3">
        <v>0</v>
      </c>
      <c r="D26" s="8" t="s">
        <v>120</v>
      </c>
      <c r="E26" s="2" t="s">
        <v>14</v>
      </c>
      <c r="F26" s="6">
        <v>1.016</v>
      </c>
      <c r="G26" s="6">
        <v>1235.075</v>
      </c>
      <c r="H26" s="6">
        <v>1.56716</v>
      </c>
      <c r="I26" s="2" t="s">
        <v>9</v>
      </c>
    </row>
    <row r="27" spans="1:9" ht="15" customHeight="1">
      <c r="A27" s="2" t="s">
        <v>27</v>
      </c>
      <c r="B27" s="3">
        <v>0.23</v>
      </c>
      <c r="C27" s="3">
        <v>0.23</v>
      </c>
      <c r="D27" s="8" t="s">
        <v>28</v>
      </c>
      <c r="E27" s="2" t="s">
        <v>14</v>
      </c>
      <c r="F27" s="6">
        <v>1.6256</v>
      </c>
      <c r="G27" s="6">
        <v>1308.1</v>
      </c>
      <c r="H27" s="6">
        <v>6.45009</v>
      </c>
      <c r="I27" s="2" t="s">
        <v>9</v>
      </c>
    </row>
    <row r="28" spans="1:9" ht="15" customHeight="1">
      <c r="A28" s="2" t="s">
        <v>29</v>
      </c>
      <c r="B28" s="3">
        <v>0.23</v>
      </c>
      <c r="C28" s="3">
        <v>0.23</v>
      </c>
      <c r="D28" s="8" t="s">
        <v>30</v>
      </c>
      <c r="E28" s="2" t="s">
        <v>14</v>
      </c>
      <c r="F28" s="6">
        <v>1.1176</v>
      </c>
      <c r="G28" s="6">
        <v>868.3498</v>
      </c>
      <c r="H28" s="6">
        <v>2.35415</v>
      </c>
      <c r="I28" s="2" t="s">
        <v>9</v>
      </c>
    </row>
    <row r="29" spans="1:9" ht="15" customHeight="1">
      <c r="A29" s="2" t="s">
        <v>31</v>
      </c>
      <c r="B29" s="3">
        <v>0.23</v>
      </c>
      <c r="C29" s="3">
        <v>0.23</v>
      </c>
      <c r="D29" s="8" t="s">
        <v>32</v>
      </c>
      <c r="E29" s="2" t="s">
        <v>14</v>
      </c>
      <c r="F29" s="6">
        <v>1.13284</v>
      </c>
      <c r="G29" s="6">
        <v>868.3498</v>
      </c>
      <c r="H29" s="6">
        <v>4.33181</v>
      </c>
      <c r="I29" s="2" t="s">
        <v>9</v>
      </c>
    </row>
    <row r="30" spans="1:9" ht="15" customHeight="1">
      <c r="A30" s="2" t="s">
        <v>35</v>
      </c>
      <c r="B30" s="3">
        <v>0.23214</v>
      </c>
      <c r="C30" s="3">
        <v>0</v>
      </c>
      <c r="D30" s="8" t="s">
        <v>36</v>
      </c>
      <c r="E30" s="2" t="s">
        <v>14</v>
      </c>
      <c r="F30" s="6">
        <v>1.44018</v>
      </c>
      <c r="G30" s="6">
        <v>1111.25</v>
      </c>
      <c r="H30" s="6">
        <v>0.94347</v>
      </c>
      <c r="I30" s="2" t="s">
        <v>9</v>
      </c>
    </row>
    <row r="31" spans="1:9" ht="15" customHeight="1">
      <c r="A31" s="2" t="s">
        <v>41</v>
      </c>
      <c r="B31" s="3">
        <v>0.23214</v>
      </c>
      <c r="C31" s="3">
        <v>0.23214</v>
      </c>
      <c r="D31" s="8" t="s">
        <v>42</v>
      </c>
      <c r="E31" s="2" t="s">
        <v>14</v>
      </c>
      <c r="F31" s="6">
        <v>0.7366</v>
      </c>
      <c r="G31" s="6">
        <v>1273.175</v>
      </c>
      <c r="H31" s="6">
        <v>0.72575</v>
      </c>
      <c r="I31" s="2" t="s">
        <v>9</v>
      </c>
    </row>
    <row r="32" spans="1:9" ht="15" customHeight="1">
      <c r="A32" s="2" t="s">
        <v>43</v>
      </c>
      <c r="B32" s="3">
        <v>0.23214</v>
      </c>
      <c r="C32" s="3">
        <v>0.23214</v>
      </c>
      <c r="D32" s="8" t="s">
        <v>44</v>
      </c>
      <c r="E32" s="2" t="s">
        <v>14</v>
      </c>
      <c r="F32" s="6">
        <v>0.59182</v>
      </c>
      <c r="G32" s="6">
        <v>1263.65</v>
      </c>
      <c r="H32" s="6">
        <v>0.76204</v>
      </c>
      <c r="I32" s="2" t="s">
        <v>9</v>
      </c>
    </row>
    <row r="33" spans="1:9" ht="15" customHeight="1">
      <c r="A33" s="2" t="s">
        <v>49</v>
      </c>
      <c r="B33" s="3">
        <v>0.23476</v>
      </c>
      <c r="C33" s="3">
        <v>0.23214</v>
      </c>
      <c r="D33" s="8" t="s">
        <v>50</v>
      </c>
      <c r="E33" s="2" t="s">
        <v>14</v>
      </c>
      <c r="F33" s="6">
        <v>0.79248</v>
      </c>
      <c r="G33" s="6">
        <v>1397</v>
      </c>
      <c r="H33" s="6">
        <v>0.8709</v>
      </c>
      <c r="I33" s="2" t="s">
        <v>9</v>
      </c>
    </row>
    <row r="34" spans="1:9" ht="15" customHeight="1">
      <c r="A34" s="2" t="s">
        <v>51</v>
      </c>
      <c r="B34" s="3">
        <v>0.23407</v>
      </c>
      <c r="C34" s="3">
        <v>0.23214</v>
      </c>
      <c r="D34" s="8" t="s">
        <v>52</v>
      </c>
      <c r="E34" s="2" t="s">
        <v>14</v>
      </c>
      <c r="F34" s="6">
        <v>0.6858</v>
      </c>
      <c r="G34" s="6">
        <v>1333.5</v>
      </c>
      <c r="H34" s="6">
        <v>1.17934</v>
      </c>
      <c r="I34" s="2" t="s">
        <v>9</v>
      </c>
    </row>
    <row r="35" spans="1:9" ht="15" customHeight="1">
      <c r="A35" s="2" t="s">
        <v>53</v>
      </c>
      <c r="B35" s="3">
        <v>0.23453</v>
      </c>
      <c r="C35" s="3">
        <v>0.23214</v>
      </c>
      <c r="D35" s="8" t="s">
        <v>54</v>
      </c>
      <c r="E35" s="2" t="s">
        <v>14</v>
      </c>
      <c r="F35" s="6">
        <v>1.34874</v>
      </c>
      <c r="G35" s="6">
        <v>1422.4</v>
      </c>
      <c r="H35" s="6">
        <v>0.95255</v>
      </c>
      <c r="I35" s="2" t="s">
        <v>9</v>
      </c>
    </row>
    <row r="36" spans="1:9" ht="15" customHeight="1">
      <c r="A36" s="2" t="s">
        <v>45</v>
      </c>
      <c r="B36" s="3">
        <v>0.28322</v>
      </c>
      <c r="C36" s="3">
        <v>0</v>
      </c>
      <c r="D36" s="8" t="s">
        <v>46</v>
      </c>
      <c r="E36" s="2" t="s">
        <v>14</v>
      </c>
      <c r="F36" s="6">
        <v>1.48844</v>
      </c>
      <c r="G36" s="6">
        <v>1079.5</v>
      </c>
      <c r="H36" s="6">
        <v>0.54431</v>
      </c>
      <c r="I36" s="2" t="s">
        <v>9</v>
      </c>
    </row>
    <row r="37" spans="1:9" ht="15" customHeight="1">
      <c r="A37" s="2" t="s">
        <v>57</v>
      </c>
      <c r="B37" s="3">
        <v>0.23214</v>
      </c>
      <c r="C37" s="3">
        <v>0</v>
      </c>
      <c r="D37" s="8" t="s">
        <v>58</v>
      </c>
      <c r="E37" s="2" t="s">
        <v>14</v>
      </c>
      <c r="F37" s="6">
        <v>1.27</v>
      </c>
      <c r="G37" s="6">
        <v>1304.925</v>
      </c>
      <c r="H37" s="6">
        <v>1.02058</v>
      </c>
      <c r="I37" s="2" t="s">
        <v>9</v>
      </c>
    </row>
    <row r="38" spans="1:9" ht="15" customHeight="1">
      <c r="A38" s="2" t="s">
        <v>61</v>
      </c>
      <c r="B38" s="3">
        <v>0.23214</v>
      </c>
      <c r="C38" s="3">
        <v>0</v>
      </c>
      <c r="D38" s="8" t="s">
        <v>62</v>
      </c>
      <c r="E38" s="2" t="s">
        <v>14</v>
      </c>
      <c r="F38" s="6">
        <v>1.2192</v>
      </c>
      <c r="G38" s="6">
        <v>996.95</v>
      </c>
      <c r="H38" s="6">
        <v>0.5171</v>
      </c>
      <c r="I38" s="2" t="s">
        <v>9</v>
      </c>
    </row>
    <row r="39" spans="1:9" ht="15" customHeight="1">
      <c r="A39" s="2" t="s">
        <v>63</v>
      </c>
      <c r="B39" s="3">
        <v>0.23214</v>
      </c>
      <c r="C39" s="3">
        <v>0</v>
      </c>
      <c r="D39" s="8" t="s">
        <v>64</v>
      </c>
      <c r="E39" s="2" t="s">
        <v>14</v>
      </c>
      <c r="F39" s="6">
        <v>1.4732</v>
      </c>
      <c r="G39" s="6">
        <v>1295.4</v>
      </c>
      <c r="H39" s="6">
        <v>0.53524</v>
      </c>
      <c r="I39" s="2" t="s">
        <v>9</v>
      </c>
    </row>
    <row r="40" spans="1:9" ht="15" customHeight="1">
      <c r="A40" s="2" t="s">
        <v>65</v>
      </c>
      <c r="B40" s="3">
        <v>0.23214</v>
      </c>
      <c r="C40" s="3">
        <v>0</v>
      </c>
      <c r="D40" s="8" t="s">
        <v>66</v>
      </c>
      <c r="E40" s="2" t="s">
        <v>14</v>
      </c>
      <c r="F40" s="6">
        <v>0.94234</v>
      </c>
      <c r="G40" s="6">
        <v>1822.45</v>
      </c>
      <c r="H40" s="6">
        <v>1.00698</v>
      </c>
      <c r="I40" s="2" t="s">
        <v>9</v>
      </c>
    </row>
    <row r="41" spans="1:9" ht="15" customHeight="1">
      <c r="A41" s="2" t="s">
        <v>67</v>
      </c>
      <c r="B41" s="3">
        <v>0.23214</v>
      </c>
      <c r="C41" s="3">
        <v>0</v>
      </c>
      <c r="D41" s="8" t="s">
        <v>68</v>
      </c>
      <c r="E41" s="2" t="s">
        <v>14</v>
      </c>
      <c r="F41" s="6">
        <v>1.58496</v>
      </c>
      <c r="G41" s="6">
        <v>1289.05</v>
      </c>
      <c r="H41" s="6">
        <v>0.54431</v>
      </c>
      <c r="I41" s="2" t="s">
        <v>9</v>
      </c>
    </row>
    <row r="42" spans="1:9" ht="15" customHeight="1">
      <c r="A42" s="2" t="s">
        <v>71</v>
      </c>
      <c r="B42" s="3">
        <v>0.23214</v>
      </c>
      <c r="C42" s="3">
        <v>0</v>
      </c>
      <c r="D42" s="8" t="s">
        <v>72</v>
      </c>
      <c r="E42" s="2" t="s">
        <v>14</v>
      </c>
      <c r="F42" s="6">
        <v>0.99314</v>
      </c>
      <c r="G42" s="6">
        <v>1822.45</v>
      </c>
      <c r="H42" s="6">
        <v>1.515</v>
      </c>
      <c r="I42" s="2" t="s">
        <v>9</v>
      </c>
    </row>
    <row r="43" spans="1:9" ht="15" customHeight="1">
      <c r="A43" s="2" t="s">
        <v>73</v>
      </c>
      <c r="B43" s="3">
        <v>0.23214</v>
      </c>
      <c r="C43" s="3">
        <v>0</v>
      </c>
      <c r="D43" s="8" t="s">
        <v>74</v>
      </c>
      <c r="E43" s="2" t="s">
        <v>14</v>
      </c>
      <c r="F43" s="6">
        <v>2.03454</v>
      </c>
      <c r="G43" s="6">
        <v>1181.1</v>
      </c>
      <c r="H43" s="6">
        <v>0.74843</v>
      </c>
      <c r="I43" s="2" t="s">
        <v>9</v>
      </c>
    </row>
    <row r="44" spans="1:9" ht="15" customHeight="1">
      <c r="A44" s="2" t="s">
        <v>77</v>
      </c>
      <c r="B44" s="3">
        <v>0.23214</v>
      </c>
      <c r="C44" s="3">
        <v>0</v>
      </c>
      <c r="D44" s="8" t="s">
        <v>78</v>
      </c>
      <c r="E44" s="2" t="s">
        <v>14</v>
      </c>
      <c r="F44" s="6">
        <v>1.45796</v>
      </c>
      <c r="G44" s="6">
        <v>1368.425</v>
      </c>
      <c r="H44" s="6">
        <v>1.17027</v>
      </c>
      <c r="I44" s="2" t="s">
        <v>9</v>
      </c>
    </row>
    <row r="45" spans="1:9" ht="15" customHeight="1">
      <c r="A45" s="2" t="s">
        <v>81</v>
      </c>
      <c r="B45" s="3">
        <v>0.23214</v>
      </c>
      <c r="C45" s="3">
        <v>0</v>
      </c>
      <c r="D45" s="8" t="s">
        <v>82</v>
      </c>
      <c r="E45" s="2" t="s">
        <v>14</v>
      </c>
      <c r="F45" s="6">
        <v>1.83388</v>
      </c>
      <c r="G45" s="6">
        <v>1225.55</v>
      </c>
      <c r="H45" s="6">
        <v>0.94347</v>
      </c>
      <c r="I45" s="2" t="s">
        <v>9</v>
      </c>
    </row>
    <row r="46" spans="1:9" ht="15" customHeight="1">
      <c r="A46" s="2" t="s">
        <v>83</v>
      </c>
      <c r="B46" s="3">
        <v>0.23214</v>
      </c>
      <c r="C46" s="3">
        <v>0</v>
      </c>
      <c r="D46" s="8" t="s">
        <v>84</v>
      </c>
      <c r="E46" s="2" t="s">
        <v>14</v>
      </c>
      <c r="F46" s="6">
        <v>1.22936</v>
      </c>
      <c r="G46" s="6">
        <v>1304.925</v>
      </c>
      <c r="H46" s="6">
        <v>1.07048</v>
      </c>
      <c r="I46" s="2" t="s">
        <v>9</v>
      </c>
    </row>
    <row r="47" spans="1:9" ht="15" customHeight="1">
      <c r="A47" s="2" t="s">
        <v>85</v>
      </c>
      <c r="B47" s="3">
        <v>0.23214</v>
      </c>
      <c r="C47" s="3">
        <v>0</v>
      </c>
      <c r="D47" s="8" t="s">
        <v>86</v>
      </c>
      <c r="E47" s="2" t="s">
        <v>14</v>
      </c>
      <c r="F47" s="6">
        <v>1.4859</v>
      </c>
      <c r="G47" s="6">
        <v>1139.825</v>
      </c>
      <c r="H47" s="6">
        <v>0.53524</v>
      </c>
      <c r="I47" s="2" t="s">
        <v>9</v>
      </c>
    </row>
    <row r="48" spans="1:9" ht="15" customHeight="1">
      <c r="A48" s="2" t="s">
        <v>93</v>
      </c>
      <c r="B48" s="3">
        <v>0.23214</v>
      </c>
      <c r="C48" s="3">
        <v>0</v>
      </c>
      <c r="D48" s="8" t="s">
        <v>94</v>
      </c>
      <c r="E48" s="2" t="s">
        <v>14</v>
      </c>
      <c r="F48" s="6">
        <v>1.4732</v>
      </c>
      <c r="G48" s="6">
        <v>1085.85</v>
      </c>
      <c r="H48" s="6">
        <v>0.71668</v>
      </c>
      <c r="I48" s="2" t="s">
        <v>9</v>
      </c>
    </row>
    <row r="49" spans="1:9" ht="15" customHeight="1">
      <c r="A49" s="2" t="s">
        <v>99</v>
      </c>
      <c r="B49" s="3">
        <v>0.24106</v>
      </c>
      <c r="C49" s="3">
        <v>0</v>
      </c>
      <c r="D49" s="8" t="s">
        <v>100</v>
      </c>
      <c r="E49" s="2" t="s">
        <v>14</v>
      </c>
      <c r="F49" s="6">
        <v>0.7874</v>
      </c>
      <c r="G49" s="6">
        <v>1441.45</v>
      </c>
      <c r="H49" s="6">
        <v>0.28576</v>
      </c>
      <c r="I49" s="2" t="s">
        <v>9</v>
      </c>
    </row>
    <row r="50" spans="1:9" ht="15" customHeight="1">
      <c r="A50" s="2" t="s">
        <v>103</v>
      </c>
      <c r="B50" s="3">
        <v>0.24107</v>
      </c>
      <c r="C50" s="3">
        <v>0</v>
      </c>
      <c r="D50" s="8" t="s">
        <v>104</v>
      </c>
      <c r="E50" s="2" t="s">
        <v>14</v>
      </c>
      <c r="F50" s="6">
        <v>0.889</v>
      </c>
      <c r="G50" s="6">
        <v>1244.6</v>
      </c>
      <c r="H50" s="6">
        <v>0.50122</v>
      </c>
      <c r="I50" s="2" t="s">
        <v>9</v>
      </c>
    </row>
    <row r="51" spans="1:9" ht="15" customHeight="1">
      <c r="A51" s="2" t="s">
        <v>105</v>
      </c>
      <c r="B51" s="3">
        <v>0.24107</v>
      </c>
      <c r="C51" s="3">
        <v>0</v>
      </c>
      <c r="D51" s="8" t="s">
        <v>106</v>
      </c>
      <c r="E51" s="2" t="s">
        <v>14</v>
      </c>
      <c r="F51" s="6">
        <v>0.508</v>
      </c>
      <c r="G51" s="6">
        <v>650.875</v>
      </c>
      <c r="H51" s="6">
        <v>0.30618</v>
      </c>
      <c r="I51" s="2" t="s">
        <v>9</v>
      </c>
    </row>
    <row r="52" spans="1:9" ht="15" customHeight="1">
      <c r="A52" s="2" t="s">
        <v>107</v>
      </c>
      <c r="B52" s="3">
        <v>0.24107</v>
      </c>
      <c r="C52" s="3">
        <v>0</v>
      </c>
      <c r="D52" s="8" t="s">
        <v>108</v>
      </c>
      <c r="E52" s="2" t="s">
        <v>14</v>
      </c>
      <c r="F52" s="6">
        <v>0.762</v>
      </c>
      <c r="G52" s="6">
        <v>650.875</v>
      </c>
      <c r="H52" s="6">
        <v>0.30618</v>
      </c>
      <c r="I52" s="2" t="s">
        <v>9</v>
      </c>
    </row>
    <row r="53" spans="1:9" ht="15" customHeight="1">
      <c r="A53" s="2" t="s">
        <v>109</v>
      </c>
      <c r="B53" s="3">
        <v>0.24107</v>
      </c>
      <c r="C53" s="3">
        <v>0</v>
      </c>
      <c r="D53" s="8" t="s">
        <v>110</v>
      </c>
      <c r="E53" s="2" t="s">
        <v>14</v>
      </c>
      <c r="F53" s="6">
        <v>0.889</v>
      </c>
      <c r="G53" s="6">
        <v>901.7</v>
      </c>
      <c r="H53" s="6">
        <v>0.27216</v>
      </c>
      <c r="I53" s="2" t="s">
        <v>9</v>
      </c>
    </row>
    <row r="54" spans="1:9" ht="15" customHeight="1">
      <c r="A54" s="2" t="s">
        <v>111</v>
      </c>
      <c r="B54" s="3">
        <v>0.24107</v>
      </c>
      <c r="C54" s="3">
        <v>0</v>
      </c>
      <c r="D54" s="8" t="s">
        <v>112</v>
      </c>
      <c r="E54" s="2" t="s">
        <v>14</v>
      </c>
      <c r="F54" s="6">
        <v>0.8128</v>
      </c>
      <c r="G54" s="6">
        <v>901.7</v>
      </c>
      <c r="H54" s="6">
        <v>0.25855</v>
      </c>
      <c r="I54" s="2" t="s">
        <v>9</v>
      </c>
    </row>
    <row r="55" spans="1:9" ht="15" customHeight="1">
      <c r="A55" s="2" t="s">
        <v>37</v>
      </c>
      <c r="B55" s="3">
        <v>0.23214</v>
      </c>
      <c r="C55" s="3">
        <v>0.23214</v>
      </c>
      <c r="D55" s="8" t="s">
        <v>38</v>
      </c>
      <c r="E55" s="2" t="s">
        <v>13</v>
      </c>
      <c r="F55" s="6">
        <v>1.61036</v>
      </c>
      <c r="G55" s="6">
        <v>1362.075</v>
      </c>
      <c r="H55" s="6">
        <v>1.41521</v>
      </c>
      <c r="I55" s="2" t="s">
        <v>9</v>
      </c>
    </row>
    <row r="56" spans="1:9" ht="15" customHeight="1">
      <c r="A56" s="2" t="s">
        <v>39</v>
      </c>
      <c r="B56" s="3">
        <v>0.23214</v>
      </c>
      <c r="C56" s="3">
        <v>0.23214</v>
      </c>
      <c r="D56" s="8" t="s">
        <v>40</v>
      </c>
      <c r="E56" s="2" t="s">
        <v>13</v>
      </c>
      <c r="F56" s="6">
        <v>1.68148</v>
      </c>
      <c r="G56" s="6">
        <v>1193.8</v>
      </c>
      <c r="H56" s="6">
        <v>0.48534</v>
      </c>
      <c r="I56" s="2" t="s">
        <v>9</v>
      </c>
    </row>
    <row r="57" spans="1:9" ht="15" customHeight="1">
      <c r="A57" s="2" t="s">
        <v>47</v>
      </c>
      <c r="B57" s="3">
        <v>0.28319</v>
      </c>
      <c r="C57" s="3">
        <v>0</v>
      </c>
      <c r="D57" s="8" t="s">
        <v>48</v>
      </c>
      <c r="E57" s="2" t="s">
        <v>13</v>
      </c>
      <c r="F57" s="6">
        <v>1.61036</v>
      </c>
      <c r="G57" s="6">
        <v>1397</v>
      </c>
      <c r="H57" s="6">
        <v>0.5171</v>
      </c>
      <c r="I57" s="2" t="s">
        <v>9</v>
      </c>
    </row>
    <row r="58" spans="1:9" ht="15" customHeight="1">
      <c r="A58" s="2" t="s">
        <v>55</v>
      </c>
      <c r="B58" s="3">
        <v>0.23214</v>
      </c>
      <c r="C58" s="3">
        <v>0</v>
      </c>
      <c r="D58" s="8" t="s">
        <v>56</v>
      </c>
      <c r="E58" s="2" t="s">
        <v>13</v>
      </c>
      <c r="F58" s="6">
        <v>1.99136</v>
      </c>
      <c r="G58" s="6">
        <v>1381.125</v>
      </c>
      <c r="H58" s="6">
        <v>1.05234</v>
      </c>
      <c r="I58" s="2" t="s">
        <v>9</v>
      </c>
    </row>
    <row r="59" spans="1:9" ht="15" customHeight="1">
      <c r="A59" s="2" t="s">
        <v>59</v>
      </c>
      <c r="B59" s="3">
        <v>0.23214</v>
      </c>
      <c r="C59" s="3">
        <v>0</v>
      </c>
      <c r="D59" s="8" t="s">
        <v>60</v>
      </c>
      <c r="E59" s="2" t="s">
        <v>13</v>
      </c>
      <c r="F59" s="6">
        <v>1.60782</v>
      </c>
      <c r="G59" s="6">
        <v>1209.675</v>
      </c>
      <c r="H59" s="6">
        <v>1.04326</v>
      </c>
      <c r="I59" s="2" t="s">
        <v>9</v>
      </c>
    </row>
    <row r="60" spans="1:9" ht="15" customHeight="1">
      <c r="A60" s="2" t="s">
        <v>69</v>
      </c>
      <c r="B60" s="3">
        <v>0.23214</v>
      </c>
      <c r="C60" s="3">
        <v>0</v>
      </c>
      <c r="D60" s="8" t="s">
        <v>70</v>
      </c>
      <c r="E60" s="2" t="s">
        <v>13</v>
      </c>
      <c r="F60" s="6">
        <v>2.16916</v>
      </c>
      <c r="G60" s="6">
        <v>920.75</v>
      </c>
      <c r="H60" s="6">
        <v>0.70307</v>
      </c>
      <c r="I60" s="2" t="s">
        <v>9</v>
      </c>
    </row>
    <row r="61" spans="1:9" ht="15" customHeight="1">
      <c r="A61" s="2" t="s">
        <v>75</v>
      </c>
      <c r="B61" s="3">
        <v>0.23214</v>
      </c>
      <c r="C61" s="3">
        <v>0</v>
      </c>
      <c r="D61" s="8" t="s">
        <v>76</v>
      </c>
      <c r="E61" s="2" t="s">
        <v>13</v>
      </c>
      <c r="F61" s="6">
        <v>1.98628</v>
      </c>
      <c r="G61" s="6">
        <v>1257.3</v>
      </c>
      <c r="H61" s="6">
        <v>0.46266</v>
      </c>
      <c r="I61" s="2" t="s">
        <v>9</v>
      </c>
    </row>
    <row r="62" spans="1:9" ht="15" customHeight="1">
      <c r="A62" s="2" t="s">
        <v>79</v>
      </c>
      <c r="B62" s="3">
        <v>0.23214</v>
      </c>
      <c r="C62" s="3">
        <v>0</v>
      </c>
      <c r="D62" s="8" t="s">
        <v>80</v>
      </c>
      <c r="E62" s="2" t="s">
        <v>13</v>
      </c>
      <c r="F62" s="6">
        <v>1.98628</v>
      </c>
      <c r="G62" s="6">
        <v>1257.3</v>
      </c>
      <c r="H62" s="6">
        <v>0.73482</v>
      </c>
      <c r="I62" s="2" t="s">
        <v>9</v>
      </c>
    </row>
    <row r="63" spans="1:9" ht="15" customHeight="1">
      <c r="A63" s="2" t="s">
        <v>87</v>
      </c>
      <c r="B63" s="3">
        <v>0.23214</v>
      </c>
      <c r="C63" s="3">
        <v>0</v>
      </c>
      <c r="D63" s="8" t="s">
        <v>88</v>
      </c>
      <c r="E63" s="2" t="s">
        <v>13</v>
      </c>
      <c r="F63" s="6">
        <v>1.9304</v>
      </c>
      <c r="G63" s="6">
        <v>1358.9</v>
      </c>
      <c r="H63" s="6">
        <v>1.02058</v>
      </c>
      <c r="I63" s="2" t="s">
        <v>9</v>
      </c>
    </row>
    <row r="64" spans="1:9" ht="15" customHeight="1">
      <c r="A64" s="2" t="s">
        <v>89</v>
      </c>
      <c r="B64" s="3">
        <v>0.23214</v>
      </c>
      <c r="C64" s="3">
        <v>0</v>
      </c>
      <c r="D64" s="8" t="s">
        <v>90</v>
      </c>
      <c r="E64" s="2" t="s">
        <v>13</v>
      </c>
      <c r="F64" s="6">
        <v>1.7018</v>
      </c>
      <c r="G64" s="6">
        <v>1393.825</v>
      </c>
      <c r="H64" s="6">
        <v>1.18388</v>
      </c>
      <c r="I64" s="2" t="s">
        <v>9</v>
      </c>
    </row>
    <row r="65" spans="1:9" ht="15" customHeight="1">
      <c r="A65" s="2" t="s">
        <v>91</v>
      </c>
      <c r="B65" s="3">
        <v>0.23214</v>
      </c>
      <c r="C65" s="3">
        <v>0</v>
      </c>
      <c r="D65" s="8" t="s">
        <v>92</v>
      </c>
      <c r="E65" s="2" t="s">
        <v>13</v>
      </c>
      <c r="F65" s="6">
        <v>1.7526</v>
      </c>
      <c r="G65" s="6">
        <v>1063.625</v>
      </c>
      <c r="H65" s="6">
        <v>0.91626</v>
      </c>
      <c r="I65" s="2" t="s">
        <v>9</v>
      </c>
    </row>
    <row r="66" spans="1:9" ht="15" customHeight="1">
      <c r="A66" s="2" t="s">
        <v>95</v>
      </c>
      <c r="B66" s="3">
        <v>0.23214</v>
      </c>
      <c r="C66" s="3">
        <v>0</v>
      </c>
      <c r="D66" s="8" t="s">
        <v>96</v>
      </c>
      <c r="E66" s="2" t="s">
        <v>13</v>
      </c>
      <c r="F66" s="6">
        <v>1.7526</v>
      </c>
      <c r="G66" s="6">
        <v>1371.6</v>
      </c>
      <c r="H66" s="6">
        <v>1.02512</v>
      </c>
      <c r="I66" s="2" t="s">
        <v>9</v>
      </c>
    </row>
    <row r="67" spans="1:9" ht="15" customHeight="1">
      <c r="A67" s="2" t="s">
        <v>97</v>
      </c>
      <c r="B67" s="3">
        <v>0.23214</v>
      </c>
      <c r="C67" s="3">
        <v>0</v>
      </c>
      <c r="D67" s="8" t="s">
        <v>98</v>
      </c>
      <c r="E67" s="2" t="s">
        <v>13</v>
      </c>
      <c r="F67" s="6">
        <v>1.78562</v>
      </c>
      <c r="G67" s="6">
        <v>1606.55</v>
      </c>
      <c r="H67" s="6">
        <v>1.35171</v>
      </c>
      <c r="I67" s="2" t="s">
        <v>9</v>
      </c>
    </row>
    <row r="68" spans="1:9" ht="15" customHeight="1">
      <c r="A68" s="2" t="s">
        <v>101</v>
      </c>
      <c r="B68" s="3">
        <v>0.24107</v>
      </c>
      <c r="C68" s="3">
        <v>0</v>
      </c>
      <c r="D68" s="8" t="s">
        <v>102</v>
      </c>
      <c r="E68" s="2" t="s">
        <v>13</v>
      </c>
      <c r="F68" s="6">
        <v>2.032</v>
      </c>
      <c r="G68" s="6">
        <v>1425.575</v>
      </c>
      <c r="H68" s="6">
        <v>1.76901</v>
      </c>
      <c r="I68" s="2" t="s">
        <v>9</v>
      </c>
    </row>
    <row r="69" spans="1:9" ht="15" customHeight="1">
      <c r="A69" s="2" t="s">
        <v>131</v>
      </c>
      <c r="B69" s="3">
        <v>0.24107</v>
      </c>
      <c r="C69" s="3">
        <v>0</v>
      </c>
      <c r="D69" s="8" t="s">
        <v>132</v>
      </c>
      <c r="E69" s="2" t="s">
        <v>13</v>
      </c>
      <c r="F69" s="6">
        <v>2.286</v>
      </c>
      <c r="G69" s="6">
        <v>920.75</v>
      </c>
      <c r="H69" s="6">
        <v>1.13852</v>
      </c>
      <c r="I69" s="2" t="s">
        <v>9</v>
      </c>
    </row>
    <row r="70" ht="15" customHeight="1">
      <c r="H70" s="7">
        <f>SUM(H2:H69)</f>
        <v>76.20816999999998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&amp;C&amp;F&amp;R&amp;D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Liu</dc:creator>
  <cp:keywords/>
  <dc:description/>
  <cp:lastModifiedBy>Shabbir</cp:lastModifiedBy>
  <dcterms:created xsi:type="dcterms:W3CDTF">2011-06-20T19:48:55Z</dcterms:created>
  <dcterms:modified xsi:type="dcterms:W3CDTF">2011-06-22T04:09:25Z</dcterms:modified>
  <cp:category/>
  <cp:version/>
  <cp:contentType/>
  <cp:contentStatus/>
</cp:coreProperties>
</file>